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Sheet1!$F$5:$F$10</definedName>
    <definedName name="OLE_LINK1" localSheetId="1">Sheet2!$B$2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<sst xmlns="http://schemas.openxmlformats.org/spreadsheetml/2006/main" count="75" uniqueCount="53">
  <si>
    <t>申请日期</t>
    <phoneticPr fontId="4" type="noConversion"/>
  </si>
  <si>
    <t>分析类型</t>
    <phoneticPr fontId="4" type="noConversion"/>
  </si>
  <si>
    <t>生物、环境样品元素及同位素图像分析</t>
  </si>
  <si>
    <r>
      <t>磷灰石和硅酸盐玻璃水含量和</t>
    </r>
    <r>
      <rPr>
        <sz val="12"/>
        <color theme="1"/>
        <rFont val="Times New Roman"/>
        <family val="1"/>
      </rPr>
      <t xml:space="preserve"> H </t>
    </r>
    <r>
      <rPr>
        <sz val="12"/>
        <color theme="1"/>
        <rFont val="微软雅黑"/>
        <family val="2"/>
        <charset val="134"/>
      </rPr>
      <t>同位素分析</t>
    </r>
  </si>
  <si>
    <t>超高空间分辨锆石 U-Pb/Pb-Pb 定年</t>
  </si>
  <si>
    <t>手机</t>
    <phoneticPr fontId="1" type="noConversion"/>
  </si>
  <si>
    <t>姓名</t>
    <phoneticPr fontId="4" type="noConversion"/>
  </si>
  <si>
    <t>单位</t>
    <phoneticPr fontId="4" type="noConversion"/>
  </si>
  <si>
    <t>Email</t>
    <phoneticPr fontId="1" type="noConversion"/>
  </si>
  <si>
    <t>abc@123.com</t>
    <phoneticPr fontId="1" type="noConversion"/>
  </si>
  <si>
    <t>黄铁矿、黄铜矿S同位素分析</t>
    <rPh sb="0" eb="1">
      <t>huang tie k</t>
    </rPh>
    <rPh sb="4" eb="5">
      <t>huang tong kuang</t>
    </rPh>
    <phoneticPr fontId="1" type="noConversion"/>
  </si>
  <si>
    <t>石英、橄榄石、锆石、方解石O同位素分析</t>
    <rPh sb="0" eb="1">
      <t>shi ying</t>
    </rPh>
    <rPh sb="3" eb="4">
      <t>gan lan shi</t>
    </rPh>
    <rPh sb="7" eb="8">
      <t>gao shi</t>
    </rPh>
    <rPh sb="10" eb="11">
      <t>fang jie shi</t>
    </rPh>
    <phoneticPr fontId="1" type="noConversion"/>
  </si>
  <si>
    <t>石墨、金刚石C同位素分析</t>
    <rPh sb="0" eb="1">
      <t>shi mo</t>
    </rPh>
    <rPh sb="3" eb="4">
      <t>jin gang shi</t>
    </rPh>
    <phoneticPr fontId="1" type="noConversion"/>
  </si>
  <si>
    <t>样品制备</t>
    <rPh sb="2" eb="3">
      <t>zhi bei</t>
    </rPh>
    <phoneticPr fontId="4" type="noConversion"/>
  </si>
  <si>
    <t>未完成</t>
    <rPh sb="0" eb="1">
      <t>wei</t>
    </rPh>
    <rPh sb="1" eb="2">
      <t>wan ch</t>
    </rPh>
    <phoneticPr fontId="4" type="noConversion"/>
  </si>
  <si>
    <t>未完成</t>
    <rPh sb="0" eb="1">
      <t>wei</t>
    </rPh>
    <rPh sb="1" eb="2">
      <t>wan ch</t>
    </rPh>
    <phoneticPr fontId="1" type="noConversion"/>
  </si>
  <si>
    <t>备注（简要描述样品类型，需要测量的元素或同位素）</t>
    <rPh sb="0" eb="1">
      <t>bei zhu</t>
    </rPh>
    <phoneticPr fontId="1" type="noConversion"/>
  </si>
  <si>
    <t>郝佳龙</t>
    <rPh sb="0" eb="1">
      <t>hao jia l</t>
    </rPh>
    <phoneticPr fontId="4" type="noConversion"/>
  </si>
  <si>
    <t>中科院地质与地球物理研究所</t>
    <rPh sb="0" eb="1">
      <t>zhong ke y</t>
    </rPh>
    <rPh sb="3" eb="4">
      <t>di zhi</t>
    </rPh>
    <rPh sb="5" eb="6">
      <t>yu</t>
    </rPh>
    <rPh sb="6" eb="7">
      <t>d qiu</t>
    </rPh>
    <rPh sb="8" eb="9">
      <t>wu li</t>
    </rPh>
    <rPh sb="10" eb="11">
      <t>yan jiu s</t>
    </rPh>
    <phoneticPr fontId="4" type="noConversion"/>
  </si>
  <si>
    <t>完成</t>
    <rPh sb="0" eb="1">
      <t>wan ch</t>
    </rPh>
    <phoneticPr fontId="1" type="noConversion"/>
  </si>
  <si>
    <t>锆石U-Pb定年</t>
    <rPh sb="0" eb="1">
      <t>gao shi</t>
    </rPh>
    <rPh sb="6" eb="7">
      <t>ding n</t>
    </rPh>
    <phoneticPr fontId="1" type="noConversion"/>
  </si>
  <si>
    <t>磷灰石和硅酸盐玻璃水含量和 H 同位素分析</t>
  </si>
  <si>
    <t>火星陨石中熔体包裹体水含量和H同位素</t>
    <rPh sb="0" eb="1">
      <t>huo xing</t>
    </rPh>
    <rPh sb="2" eb="3">
      <t>yun shi</t>
    </rPh>
    <rPh sb="4" eb="5">
      <t>zhong</t>
    </rPh>
    <rPh sb="5" eb="6">
      <t>rong ti</t>
    </rPh>
    <rPh sb="7" eb="8">
      <t>bao guo ti</t>
    </rPh>
    <rPh sb="10" eb="11">
      <t>shui han l</t>
    </rPh>
    <rPh sb="13" eb="14">
      <t>he</t>
    </rPh>
    <rPh sb="15" eb="16">
      <t>tong w s</t>
    </rPh>
    <phoneticPr fontId="1" type="noConversion"/>
  </si>
  <si>
    <t>样品定位照相</t>
    <rPh sb="0" eb="1">
      <t>yang p</t>
    </rPh>
    <rPh sb="2" eb="3">
      <t>ding w</t>
    </rPh>
    <rPh sb="4" eb="5">
      <t>zhao xiang</t>
    </rPh>
    <phoneticPr fontId="1" type="noConversion"/>
  </si>
  <si>
    <t>1) 仔细阅读《纳米离子探针实验室分析方法介绍》，了解这些方法的适用范围和分析精度，以及对样品制备的要求。如有疑问，可电话咨询 010-82998009。</t>
    <phoneticPr fontId="1" type="noConversion"/>
  </si>
  <si>
    <t>3) 预约成功后，仔细阅读《纳米离子探针实验室样品制备说明》，提前准备样品，并送到实验室给工程师检查。如不方便来实验室，请详细描述样品的制备过程，并与样品照片一起，发送至nanosims@mail.iggcas.ac.cn。实验室将确定样品状态是否满足上机要求。</t>
    <phoneticPr fontId="1" type="noConversion"/>
  </si>
  <si>
    <t>4) 等待实验室工程师通知上机实验时间，在此期间，完成样品的光学显微镜和电子显微镜照相（否则将无法定位待测样品位置）。</t>
    <phoneticPr fontId="1" type="noConversion"/>
  </si>
  <si>
    <t>5) 收到通知后，提前1-3天将样品送至实验室，并放入仪器抽真空。</t>
    <phoneticPr fontId="1" type="noConversion"/>
  </si>
  <si>
    <t>6) 上机实验。</t>
    <phoneticPr fontId="1" type="noConversion"/>
  </si>
  <si>
    <t>7) 实验室工程师检查、核对、处理实验数据，并提交给用户。</t>
    <phoneticPr fontId="1" type="noConversion"/>
  </si>
  <si>
    <t>选择分析方法</t>
    <rPh sb="0" eb="1">
      <t>xuan z</t>
    </rPh>
    <rPh sb="4" eb="5">
      <t>fang f</t>
    </rPh>
    <phoneticPr fontId="4" type="noConversion"/>
  </si>
  <si>
    <t>植物冷冻切片，C、N、Cl、Na元素图像分析</t>
    <rPh sb="0" eb="1">
      <t>zhi wu</t>
    </rPh>
    <rPh sb="2" eb="3">
      <t>leng dong</t>
    </rPh>
    <rPh sb="4" eb="5">
      <t>qie p</t>
    </rPh>
    <rPh sb="16" eb="17">
      <t>yuan s</t>
    </rPh>
    <rPh sb="18" eb="19">
      <t>tu xiang</t>
    </rPh>
    <rPh sb="20" eb="21">
      <t>fen xi</t>
    </rPh>
    <phoneticPr fontId="1" type="noConversion"/>
  </si>
  <si>
    <t>锆石微量元素P、Ti、Y含量分布</t>
    <rPh sb="0" eb="1">
      <t>gao shi</t>
    </rPh>
    <rPh sb="2" eb="3">
      <t>wei liang yuan s</t>
    </rPh>
    <rPh sb="12" eb="13">
      <t>han liang</t>
    </rPh>
    <rPh sb="14" eb="15">
      <t>fen bu</t>
    </rPh>
    <phoneticPr fontId="1" type="noConversion"/>
  </si>
  <si>
    <t>附：纳米离子探针实验室预约实验流程</t>
    <rPh sb="0" eb="1">
      <t>fu jian</t>
    </rPh>
    <phoneticPr fontId="1" type="noConversion"/>
  </si>
  <si>
    <t>请填写上表，黄色区域内所有项均必填。只有样品制备完成，并经过实验室工程师确认，才能填写“完成”。实例如下：</t>
    <rPh sb="0" eb="1">
      <t>qing</t>
    </rPh>
    <rPh sb="1" eb="2">
      <t>tian xie</t>
    </rPh>
    <rPh sb="3" eb="4">
      <t>shang biao</t>
    </rPh>
    <rPh sb="6" eb="7">
      <t>suo you</t>
    </rPh>
    <rPh sb="8" eb="9">
      <t>xiang</t>
    </rPh>
    <rPh sb="9" eb="10">
      <t>jun</t>
    </rPh>
    <rPh sb="10" eb="11">
      <t>bi tian</t>
    </rPh>
    <rPh sb="13" eb="14">
      <t>zhi you</t>
    </rPh>
    <rPh sb="15" eb="16">
      <t>yang p</t>
    </rPh>
    <rPh sb="17" eb="18">
      <t>zhi b</t>
    </rPh>
    <rPh sb="19" eb="20">
      <t>wan ch</t>
    </rPh>
    <rPh sb="22" eb="23">
      <t>bing</t>
    </rPh>
    <rPh sb="23" eb="24">
      <t>jing g</t>
    </rPh>
    <rPh sb="25" eb="26">
      <t>shi yan shi</t>
    </rPh>
    <rPh sb="28" eb="29">
      <t>gong cheng shi</t>
    </rPh>
    <rPh sb="31" eb="32">
      <t>que ren</t>
    </rPh>
    <rPh sb="34" eb="35">
      <t>cai neng</t>
    </rPh>
    <rPh sb="36" eb="37">
      <t>tian xie</t>
    </rPh>
    <rPh sb="39" eb="40">
      <t>wan ch</t>
    </rPh>
    <rPh sb="43" eb="44">
      <t>shi shi zai z</t>
    </rPh>
    <rPh sb="45" eb="46">
      <t>ru xia</t>
    </rPh>
    <phoneticPr fontId="1" type="noConversion"/>
  </si>
  <si>
    <t>2) 填写预约申请表，邮件发送至 sean_hao@mail.iggcas.ac.cn。实验室会在第一时间回复。</t>
    <phoneticPr fontId="1" type="noConversion"/>
  </si>
  <si>
    <t>支撑项目名称</t>
    <phoneticPr fontId="1" type="noConversion"/>
  </si>
  <si>
    <t>项目类型</t>
    <phoneticPr fontId="1" type="noConversion"/>
  </si>
  <si>
    <t>项目号</t>
    <phoneticPr fontId="1" type="noConversion"/>
  </si>
  <si>
    <t>xxxxxx</t>
    <phoneticPr fontId="1" type="noConversion"/>
  </si>
  <si>
    <t>面上项目</t>
    <phoneticPr fontId="1" type="noConversion"/>
  </si>
  <si>
    <t>青年基金</t>
    <phoneticPr fontId="1" type="noConversion"/>
  </si>
  <si>
    <r>
      <rPr>
        <sz val="11"/>
        <color theme="1"/>
        <rFont val="等线"/>
        <family val="2"/>
      </rPr>
      <t>中科院</t>
    </r>
    <r>
      <rPr>
        <sz val="11"/>
        <color theme="1"/>
        <rFont val="Times New Roman"/>
        <family val="1"/>
      </rPr>
      <t>B</t>
    </r>
    <r>
      <rPr>
        <sz val="11"/>
        <color theme="1"/>
        <rFont val="等线"/>
        <family val="2"/>
      </rPr>
      <t>类先导专项</t>
    </r>
    <phoneticPr fontId="1" type="noConversion"/>
  </si>
  <si>
    <r>
      <rPr>
        <sz val="11"/>
        <color theme="1"/>
        <rFont val="等线"/>
        <family val="2"/>
      </rPr>
      <t>国家重点研发计划</t>
    </r>
    <phoneticPr fontId="1" type="noConversion"/>
  </si>
  <si>
    <t>磷灰石挥发分含量和Cl同位素分析</t>
  </si>
  <si>
    <t>磷灰石挥发分含量和Cl同位素分析</t>
    <phoneticPr fontId="1" type="noConversion"/>
  </si>
  <si>
    <t>矿物微量元素分布图像分析（定量）</t>
    <phoneticPr fontId="1" type="noConversion"/>
  </si>
  <si>
    <t>abc@124.com</t>
  </si>
  <si>
    <t>生物、环境样品元素及同位素图像分析</t>
    <phoneticPr fontId="1" type="noConversion"/>
  </si>
  <si>
    <r>
      <t>高空间分辨锆石</t>
    </r>
    <r>
      <rPr>
        <sz val="12"/>
        <color theme="1"/>
        <rFont val="Times New Roman"/>
        <family val="1"/>
      </rPr>
      <t xml:space="preserve"> U-Pb/Pb-Pb </t>
    </r>
    <r>
      <rPr>
        <sz val="12"/>
        <color theme="1"/>
        <rFont val="微软雅黑"/>
        <family val="2"/>
        <charset val="134"/>
      </rPr>
      <t>定年</t>
    </r>
    <phoneticPr fontId="1" type="noConversion"/>
  </si>
  <si>
    <t>矿物微量元素分布图像分析（可定量）</t>
    <phoneticPr fontId="1" type="noConversion"/>
  </si>
  <si>
    <t>磷灰石中挥发分含量和Cl同位素</t>
    <rPh sb="0" eb="1">
      <t>huo xing</t>
    </rPh>
    <rPh sb="2" eb="3">
      <t>yun shi</t>
    </rPh>
    <rPh sb="4" eb="5">
      <t>zhong</t>
    </rPh>
    <rPh sb="5" eb="6">
      <t>rong ti</t>
    </rPh>
    <rPh sb="7" eb="8">
      <t>bao guo ti</t>
    </rPh>
    <rPh sb="10" eb="11">
      <t>shui han l</t>
    </rPh>
    <rPh sb="13" eb="14">
      <t>he</t>
    </rPh>
    <rPh sb="15" eb="16">
      <t>tong w s</t>
    </rPh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</si>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</sst>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微软雅黑"/>
      <family val="2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Times New Roman"/>
      <family val="1"/>
    </font>
    <font>
      <sz val="11"/>
      <color theme="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分析类型表" displayName="分析类型表" ref="B1:B9" totalsRowShown="0" headerRowDxfId="2" dataDxfId="1">
  <tableColumns count="1">
    <tableColumn id="1" name="分析类型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9"/>
  <sheetViews>
    <sheetView showGridLines="0" tabSelected="1" zoomScale="115" zoomScaleNormal="115" workbookViewId="0">
      <selection activeCell="F22" sqref="F22"/>
    </sheetView>
  </sheetViews>
  <sheetFormatPr defaultColWidth="8.875" defaultRowHeight="16.5"/>
  <cols>
    <col min="1" max="1" width="12.375" style="5" customWidth="1"/>
    <col min="2" max="2" width="7.875" style="5" customWidth="1"/>
    <col min="3" max="3" width="28.375" style="5" customWidth="1"/>
    <col min="4" max="4" width="16.875" style="5" customWidth="1"/>
    <col min="5" max="5" width="20" style="5" customWidth="1"/>
    <col min="6" max="6" width="42.125" style="5" customWidth="1"/>
    <col min="7" max="7" width="11.625" style="5" customWidth="1"/>
    <col min="8" max="8" width="13.875" style="5" bestFit="1" customWidth="1"/>
    <col min="9" max="9" width="57.875" style="5" customWidth="1"/>
    <col min="10" max="10" width="14.125" style="5" bestFit="1" customWidth="1"/>
    <col min="11" max="11" width="18.625" style="5" bestFit="1" customWidth="1"/>
    <col min="12" max="12" width="12.375" style="5" customWidth="1"/>
    <col min="13" max="16384" width="8.875" style="5"/>
  </cols>
  <sheetData>
    <row r="1" spans="1:12" ht="18">
      <c r="A1" s="10" t="s">
        <v>0</v>
      </c>
      <c r="B1" s="10" t="s">
        <v>6</v>
      </c>
      <c r="C1" s="10" t="s">
        <v>7</v>
      </c>
      <c r="D1" s="10" t="s">
        <v>5</v>
      </c>
      <c r="E1" s="10" t="s">
        <v>8</v>
      </c>
      <c r="F1" s="10" t="s">
        <v>30</v>
      </c>
      <c r="G1" s="10" t="s">
        <v>13</v>
      </c>
      <c r="H1" s="10" t="s">
        <v>23</v>
      </c>
      <c r="I1" s="10" t="s">
        <v>16</v>
      </c>
      <c r="J1" s="10" t="s">
        <v>36</v>
      </c>
      <c r="K1" s="10" t="s">
        <v>37</v>
      </c>
      <c r="L1" s="10" t="s">
        <v>38</v>
      </c>
    </row>
    <row r="2" spans="1:12" ht="17.25">
      <c r="A2" s="12"/>
      <c r="B2" s="12"/>
      <c r="C2" s="12"/>
      <c r="D2" s="12"/>
      <c r="E2" s="12"/>
      <c r="F2" s="13"/>
      <c r="G2" s="12"/>
      <c r="H2" s="12"/>
      <c r="I2" s="12"/>
      <c r="J2" s="12"/>
      <c r="K2" s="12"/>
      <c r="L2" s="12"/>
    </row>
    <row r="3" spans="1:12" ht="17.25">
      <c r="F3" s="11"/>
    </row>
    <row r="4" spans="1:12" ht="17.25">
      <c r="A4" s="4" t="s">
        <v>34</v>
      </c>
      <c r="F4" s="6"/>
    </row>
    <row r="5" spans="1:12" s="9" customFormat="1" ht="17.25">
      <c r="A5" s="7">
        <v>40570</v>
      </c>
      <c r="B5" s="8" t="s">
        <v>17</v>
      </c>
      <c r="C5" s="6" t="s">
        <v>18</v>
      </c>
      <c r="D5" s="6">
        <v>13912345678</v>
      </c>
      <c r="E5" s="7" t="s">
        <v>9</v>
      </c>
      <c r="F5" s="6" t="s">
        <v>48</v>
      </c>
      <c r="G5" s="6" t="s">
        <v>14</v>
      </c>
      <c r="H5" s="6" t="s">
        <v>15</v>
      </c>
      <c r="I5" s="9" t="s">
        <v>31</v>
      </c>
      <c r="J5" s="9" t="s">
        <v>39</v>
      </c>
      <c r="K5" s="9" t="s">
        <v>41</v>
      </c>
      <c r="L5" s="9">
        <v>123456</v>
      </c>
    </row>
    <row r="6" spans="1:12" ht="17.25">
      <c r="A6" s="7">
        <v>40570</v>
      </c>
      <c r="B6" s="8" t="s">
        <v>17</v>
      </c>
      <c r="C6" s="6" t="s">
        <v>18</v>
      </c>
      <c r="D6" s="6">
        <v>13912345678</v>
      </c>
      <c r="E6" s="7" t="s">
        <v>9</v>
      </c>
      <c r="F6" s="6" t="s">
        <v>4</v>
      </c>
      <c r="G6" s="5" t="s">
        <v>19</v>
      </c>
      <c r="H6" s="5" t="s">
        <v>19</v>
      </c>
      <c r="I6" s="5" t="s">
        <v>20</v>
      </c>
      <c r="J6" s="9" t="s">
        <v>39</v>
      </c>
      <c r="K6" s="5" t="s">
        <v>40</v>
      </c>
      <c r="L6" s="5">
        <v>234567</v>
      </c>
    </row>
    <row r="7" spans="1:12" ht="17.25">
      <c r="A7" s="7">
        <v>40570</v>
      </c>
      <c r="B7" s="8" t="s">
        <v>17</v>
      </c>
      <c r="C7" s="6" t="s">
        <v>18</v>
      </c>
      <c r="D7" s="6">
        <v>13912345678</v>
      </c>
      <c r="E7" s="7" t="s">
        <v>9</v>
      </c>
      <c r="F7" s="6" t="s">
        <v>21</v>
      </c>
      <c r="G7" s="5" t="s">
        <v>19</v>
      </c>
      <c r="H7" s="5" t="s">
        <v>15</v>
      </c>
      <c r="I7" s="5" t="s">
        <v>22</v>
      </c>
      <c r="J7" s="9" t="s">
        <v>39</v>
      </c>
      <c r="K7" s="5" t="s">
        <v>42</v>
      </c>
      <c r="L7" s="5">
        <v>345678</v>
      </c>
    </row>
    <row r="8" spans="1:12" ht="17.25">
      <c r="A8" s="7">
        <v>40570</v>
      </c>
      <c r="B8" s="8" t="s">
        <v>17</v>
      </c>
      <c r="C8" s="6" t="s">
        <v>18</v>
      </c>
      <c r="D8" s="6">
        <v>13912345678</v>
      </c>
      <c r="E8" s="7" t="s">
        <v>9</v>
      </c>
      <c r="F8" s="6" t="s">
        <v>46</v>
      </c>
      <c r="G8" s="5" t="s">
        <v>19</v>
      </c>
      <c r="H8" s="5" t="s">
        <v>19</v>
      </c>
      <c r="I8" s="5" t="s">
        <v>32</v>
      </c>
      <c r="J8" s="9" t="s">
        <v>39</v>
      </c>
      <c r="K8" s="5" t="s">
        <v>43</v>
      </c>
      <c r="L8" s="5">
        <v>456789</v>
      </c>
    </row>
    <row r="9" spans="1:12" ht="17.25">
      <c r="A9" s="7">
        <v>40571</v>
      </c>
      <c r="B9" s="8" t="s">
        <v>17</v>
      </c>
      <c r="C9" s="6" t="s">
        <v>18</v>
      </c>
      <c r="D9" s="6">
        <v>13912345678</v>
      </c>
      <c r="E9" s="7" t="s">
        <v>47</v>
      </c>
      <c r="F9" s="5" t="s">
        <v>44</v>
      </c>
      <c r="G9" s="5" t="s">
        <v>19</v>
      </c>
      <c r="H9" s="5" t="s">
        <v>15</v>
      </c>
      <c r="I9" s="5" t="s">
        <v>51</v>
      </c>
      <c r="J9" s="9" t="s">
        <v>39</v>
      </c>
      <c r="K9" s="5" t="s">
        <v>52</v>
      </c>
      <c r="L9" s="5">
        <v>567890</v>
      </c>
    </row>
    <row r="10" spans="1:12">
      <c r="A10" s="4" t="s">
        <v>33</v>
      </c>
    </row>
    <row r="12" spans="1:12">
      <c r="A12" s="4" t="s">
        <v>24</v>
      </c>
    </row>
    <row r="13" spans="1:12">
      <c r="A13" s="4" t="s">
        <v>35</v>
      </c>
    </row>
    <row r="14" spans="1:12">
      <c r="A14" s="4" t="s">
        <v>25</v>
      </c>
    </row>
    <row r="15" spans="1:12">
      <c r="A15" s="4" t="s">
        <v>26</v>
      </c>
    </row>
    <row r="16" spans="1:12">
      <c r="A16" s="4" t="s">
        <v>27</v>
      </c>
    </row>
    <row r="17" spans="1:1">
      <c r="A17" s="4" t="s">
        <v>28</v>
      </c>
    </row>
    <row r="18" spans="1:1">
      <c r="A18" s="4" t="s">
        <v>29</v>
      </c>
    </row>
    <row r="19" spans="1:1">
      <c r="A19" s="4"/>
    </row>
  </sheetData>
  <phoneticPr fontId="1" type="noConversion"/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Sheet2!$B$2:$B$10</xm:f>
          </x14:formula1>
          <xm:sqref>F2:F9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9"/>
  <sheetViews>
    <sheetView workbookViewId="0">
      <selection activeCell="B13" sqref="B13"/>
    </sheetView>
  </sheetViews>
  <sheetFormatPr defaultColWidth="8.875" defaultRowHeight="14.25"/>
  <cols>
    <col min="2" max="2" width="40" bestFit="1" customWidth="1"/>
  </cols>
  <sheetData>
    <row r="1" spans="2:2" ht="17.25">
      <c r="B1" s="2" t="s">
        <v>1</v>
      </c>
    </row>
    <row r="2" spans="2:2" ht="17.25">
      <c r="B2" s="1" t="s">
        <v>49</v>
      </c>
    </row>
    <row r="3" spans="2:2" ht="17.25">
      <c r="B3" s="1" t="s">
        <v>50</v>
      </c>
    </row>
    <row r="4" spans="2:2" ht="17.25">
      <c r="B4" s="1" t="s">
        <v>2</v>
      </c>
    </row>
    <row r="5" spans="2:2" ht="17.25">
      <c r="B5" s="1" t="s">
        <v>3</v>
      </c>
    </row>
    <row r="6" spans="2:2" ht="17.25">
      <c r="B6" s="1" t="s">
        <v>10</v>
      </c>
    </row>
    <row r="7" spans="2:2" ht="17.25">
      <c r="B7" s="3" t="s">
        <v>11</v>
      </c>
    </row>
    <row r="8" spans="2:2" ht="17.25">
      <c r="B8" s="3" t="s">
        <v>12</v>
      </c>
    </row>
    <row r="9" spans="2:2" ht="17.25">
      <c r="B9" s="14" t="s">
        <v>45</v>
      </c>
    </row>
  </sheetData>
  <phoneticPr fontId="1" type="noConversion"/>
  <dataValidations count="1">
    <dataValidation type="list" allowBlank="1" showInputMessage="1" showErrorMessage="1" sqref="B9">
      <formula1>$B$2:$B$10</formula1>
    </dataValidation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4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2023-02-09T09:12:49Z</dcterms:modified>
</cp:coreProperties>
</file>